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5" yWindow="75" windowWidth="10200" windowHeight="8550"/>
  </bookViews>
  <sheets>
    <sheet name="  КУЛОНЫ   " sheetId="5" r:id="rId1"/>
  </sheets>
  <definedNames>
    <definedName name="_xlnm._FilterDatabase" localSheetId="0" hidden="1">'  КУЛОНЫ   '!$C$7:$H$76</definedName>
  </definedNames>
  <calcPr calcId="145621"/>
</workbook>
</file>

<file path=xl/calcChain.xml><?xml version="1.0" encoding="utf-8"?>
<calcChain xmlns="http://schemas.openxmlformats.org/spreadsheetml/2006/main">
  <c r="H78" i="5" l="1"/>
  <c r="H76" i="5"/>
  <c r="H74" i="5"/>
  <c r="H72" i="5"/>
  <c r="H46" i="5" l="1"/>
  <c r="H10" i="5"/>
  <c r="H68" i="5"/>
  <c r="H70" i="5"/>
  <c r="H12" i="5"/>
  <c r="H14" i="5"/>
  <c r="H16" i="5"/>
  <c r="H18" i="5"/>
  <c r="H20" i="5"/>
  <c r="H22" i="5"/>
  <c r="H24" i="5"/>
  <c r="H26" i="5"/>
  <c r="H28" i="5"/>
  <c r="H30" i="5"/>
  <c r="H32" i="5"/>
  <c r="H34" i="5"/>
  <c r="H36" i="5"/>
  <c r="H38" i="5"/>
  <c r="H40" i="5"/>
  <c r="H42" i="5"/>
  <c r="H44" i="5"/>
  <c r="H48" i="5"/>
  <c r="H50" i="5"/>
  <c r="H52" i="5"/>
  <c r="H54" i="5"/>
  <c r="H56" i="5"/>
  <c r="H58" i="5"/>
  <c r="H60" i="5"/>
  <c r="H62" i="5"/>
  <c r="H64" i="5"/>
  <c r="H66" i="5"/>
  <c r="H8" i="5"/>
</calcChain>
</file>

<file path=xl/sharedStrings.xml><?xml version="1.0" encoding="utf-8"?>
<sst xmlns="http://schemas.openxmlformats.org/spreadsheetml/2006/main" count="12" uniqueCount="12">
  <si>
    <t>Цена</t>
  </si>
  <si>
    <t>Итого</t>
  </si>
  <si>
    <t>Кол-во</t>
  </si>
  <si>
    <t>Изображение</t>
  </si>
  <si>
    <t>ИТОГО:</t>
  </si>
  <si>
    <t>Примечания</t>
  </si>
  <si>
    <t xml:space="preserve">В данном каталоге представлены цены для продажи оптом.    </t>
  </si>
  <si>
    <t>Для формирования заказа, заполните поле "Количество", сохраните и направьте нам на электронную почту info@godssales.ru</t>
  </si>
  <si>
    <t xml:space="preserve">Fallon Jewelry — лидер ювелирной отрасли                                                                                                                                                                                                                             </t>
  </si>
  <si>
    <t>Минимальный заказ составляет 8000руб</t>
  </si>
  <si>
    <t xml:space="preserve">Подробнее о условиях доставки и возможных скидках вы можете узнать по телефону  8(905) 406-77-96   </t>
  </si>
  <si>
    <t xml:space="preserve">Каталог для оптовой продажи от 13.10.2016г.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</si>
</sst>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7"/>
      <color theme="4" tint="-0.249977111117893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7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wrapText="1"/>
    </xf>
    <xf numFmtId="0" fontId="10" fillId="2" borderId="18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24423</xdr:rowOff>
    </xdr:from>
    <xdr:to>
      <xdr:col>2</xdr:col>
      <xdr:colOff>2430096</xdr:colOff>
      <xdr:row>8</xdr:row>
      <xdr:rowOff>0</xdr:rowOff>
    </xdr:to>
    <xdr:pic>
      <xdr:nvPicPr>
        <xdr:cNvPr id="2" name="Рисунок 1" descr="IMG_686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61298"/>
          <a:ext cx="2430096" cy="188057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28910</xdr:rowOff>
    </xdr:from>
    <xdr:to>
      <xdr:col>2</xdr:col>
      <xdr:colOff>2417885</xdr:colOff>
      <xdr:row>10</xdr:row>
      <xdr:rowOff>0</xdr:rowOff>
    </xdr:to>
    <xdr:pic>
      <xdr:nvPicPr>
        <xdr:cNvPr id="3" name="Рисунок 2" descr="IMG_686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705929"/>
          <a:ext cx="2417885" cy="187609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36636</xdr:rowOff>
    </xdr:from>
    <xdr:to>
      <xdr:col>2</xdr:col>
      <xdr:colOff>2430096</xdr:colOff>
      <xdr:row>55</xdr:row>
      <xdr:rowOff>1868366</xdr:rowOff>
    </xdr:to>
    <xdr:pic>
      <xdr:nvPicPr>
        <xdr:cNvPr id="4" name="Рисунок 3" descr="IMG_686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4536732"/>
          <a:ext cx="2430096" cy="183173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36635</xdr:rowOff>
    </xdr:from>
    <xdr:to>
      <xdr:col>2</xdr:col>
      <xdr:colOff>2441338</xdr:colOff>
      <xdr:row>57</xdr:row>
      <xdr:rowOff>1892788</xdr:rowOff>
    </xdr:to>
    <xdr:pic>
      <xdr:nvPicPr>
        <xdr:cNvPr id="5" name="Рисунок 4" descr="IMG_686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56698173"/>
          <a:ext cx="2441338" cy="185615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36634</xdr:rowOff>
    </xdr:from>
    <xdr:to>
      <xdr:col>2</xdr:col>
      <xdr:colOff>2417885</xdr:colOff>
      <xdr:row>59</xdr:row>
      <xdr:rowOff>1880577</xdr:rowOff>
    </xdr:to>
    <xdr:pic>
      <xdr:nvPicPr>
        <xdr:cNvPr id="6" name="Рисунок 5" descr="IMG_686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8859615"/>
          <a:ext cx="2417885" cy="18439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36635</xdr:rowOff>
    </xdr:from>
    <xdr:to>
      <xdr:col>3</xdr:col>
      <xdr:colOff>0</xdr:colOff>
      <xdr:row>61</xdr:row>
      <xdr:rowOff>1892789</xdr:rowOff>
    </xdr:to>
    <xdr:pic>
      <xdr:nvPicPr>
        <xdr:cNvPr id="7" name="Рисунок 6" descr="IMG_686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1377635"/>
          <a:ext cx="2444750" cy="18561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24423</xdr:rowOff>
    </xdr:from>
    <xdr:to>
      <xdr:col>2</xdr:col>
      <xdr:colOff>2381250</xdr:colOff>
      <xdr:row>63</xdr:row>
      <xdr:rowOff>1892789</xdr:rowOff>
    </xdr:to>
    <xdr:pic>
      <xdr:nvPicPr>
        <xdr:cNvPr id="8" name="Рисунок 7" descr="IMG_686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63524423"/>
          <a:ext cx="2381250" cy="18683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24421</xdr:rowOff>
    </xdr:from>
    <xdr:to>
      <xdr:col>3</xdr:col>
      <xdr:colOff>0</xdr:colOff>
      <xdr:row>65</xdr:row>
      <xdr:rowOff>1880576</xdr:rowOff>
    </xdr:to>
    <xdr:pic>
      <xdr:nvPicPr>
        <xdr:cNvPr id="9" name="Рисунок 8" descr="IMG_6867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65683421"/>
          <a:ext cx="2444750" cy="18561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28087</xdr:rowOff>
    </xdr:from>
    <xdr:to>
      <xdr:col>2</xdr:col>
      <xdr:colOff>2428874</xdr:colOff>
      <xdr:row>68</xdr:row>
      <xdr:rowOff>3662</xdr:rowOff>
    </xdr:to>
    <xdr:pic>
      <xdr:nvPicPr>
        <xdr:cNvPr id="10" name="Рисунок 9" descr="IMG_6868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7846087"/>
          <a:ext cx="2428874" cy="188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24423</xdr:rowOff>
    </xdr:from>
    <xdr:to>
      <xdr:col>2</xdr:col>
      <xdr:colOff>2413000</xdr:colOff>
      <xdr:row>53</xdr:row>
      <xdr:rowOff>1880577</xdr:rowOff>
    </xdr:to>
    <xdr:pic>
      <xdr:nvPicPr>
        <xdr:cNvPr id="11" name="Рисунок 10" descr="IMG_6869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729423"/>
          <a:ext cx="2413000" cy="1856154"/>
        </a:xfrm>
        <a:prstGeom prst="rect">
          <a:avLst/>
        </a:prstGeom>
      </xdr:spPr>
    </xdr:pic>
    <xdr:clientData/>
  </xdr:twoCellAnchor>
  <xdr:twoCellAnchor editAs="oneCell">
    <xdr:from>
      <xdr:col>2</xdr:col>
      <xdr:colOff>23625</xdr:colOff>
      <xdr:row>51</xdr:row>
      <xdr:rowOff>36634</xdr:rowOff>
    </xdr:from>
    <xdr:to>
      <xdr:col>2</xdr:col>
      <xdr:colOff>2430097</xdr:colOff>
      <xdr:row>51</xdr:row>
      <xdr:rowOff>1880576</xdr:rowOff>
    </xdr:to>
    <xdr:pic>
      <xdr:nvPicPr>
        <xdr:cNvPr id="12" name="Рисунок 11" descr="IMG_687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3625" y="50213846"/>
          <a:ext cx="2406472" cy="184394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24422</xdr:rowOff>
    </xdr:from>
    <xdr:to>
      <xdr:col>2</xdr:col>
      <xdr:colOff>2417885</xdr:colOff>
      <xdr:row>49</xdr:row>
      <xdr:rowOff>1892787</xdr:rowOff>
    </xdr:to>
    <xdr:pic>
      <xdr:nvPicPr>
        <xdr:cNvPr id="13" name="Рисунок 12" descr="IMG_687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48040191"/>
          <a:ext cx="2417885" cy="18683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24422</xdr:rowOff>
    </xdr:from>
    <xdr:to>
      <xdr:col>2</xdr:col>
      <xdr:colOff>2417885</xdr:colOff>
      <xdr:row>47</xdr:row>
      <xdr:rowOff>1904998</xdr:rowOff>
    </xdr:to>
    <xdr:pic>
      <xdr:nvPicPr>
        <xdr:cNvPr id="14" name="Рисунок 13" descr="IMG_687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45878749"/>
          <a:ext cx="2417885" cy="188057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36635</xdr:rowOff>
    </xdr:from>
    <xdr:to>
      <xdr:col>2</xdr:col>
      <xdr:colOff>2417885</xdr:colOff>
      <xdr:row>35</xdr:row>
      <xdr:rowOff>1892788</xdr:rowOff>
    </xdr:to>
    <xdr:pic>
      <xdr:nvPicPr>
        <xdr:cNvPr id="15" name="Рисунок 14" descr="IMG_687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32812404"/>
          <a:ext cx="2417885" cy="185615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24424</xdr:rowOff>
    </xdr:from>
    <xdr:to>
      <xdr:col>2</xdr:col>
      <xdr:colOff>2442307</xdr:colOff>
      <xdr:row>37</xdr:row>
      <xdr:rowOff>1880576</xdr:rowOff>
    </xdr:to>
    <xdr:pic>
      <xdr:nvPicPr>
        <xdr:cNvPr id="16" name="Рисунок 15" descr="IMG_687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34961636"/>
          <a:ext cx="2442307" cy="1856152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15</xdr:row>
      <xdr:rowOff>36635</xdr:rowOff>
    </xdr:from>
    <xdr:to>
      <xdr:col>2</xdr:col>
      <xdr:colOff>2430097</xdr:colOff>
      <xdr:row>15</xdr:row>
      <xdr:rowOff>1880577</xdr:rowOff>
    </xdr:to>
    <xdr:pic>
      <xdr:nvPicPr>
        <xdr:cNvPr id="17" name="Рисунок 16" descr="IMG_6875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" y="11197981"/>
          <a:ext cx="2430096" cy="184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36634</xdr:rowOff>
    </xdr:from>
    <xdr:to>
      <xdr:col>2</xdr:col>
      <xdr:colOff>2397125</xdr:colOff>
      <xdr:row>39</xdr:row>
      <xdr:rowOff>1892787</xdr:rowOff>
    </xdr:to>
    <xdr:pic>
      <xdr:nvPicPr>
        <xdr:cNvPr id="18" name="Рисунок 17" descr="IMG_6876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37517509"/>
          <a:ext cx="2397125" cy="185615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36635</xdr:rowOff>
    </xdr:from>
    <xdr:to>
      <xdr:col>2</xdr:col>
      <xdr:colOff>2405673</xdr:colOff>
      <xdr:row>33</xdr:row>
      <xdr:rowOff>1880577</xdr:rowOff>
    </xdr:to>
    <xdr:pic>
      <xdr:nvPicPr>
        <xdr:cNvPr id="19" name="Рисунок 18" descr="IMG_687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30650962"/>
          <a:ext cx="2405673" cy="184394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24423</xdr:rowOff>
    </xdr:from>
    <xdr:to>
      <xdr:col>2</xdr:col>
      <xdr:colOff>2417884</xdr:colOff>
      <xdr:row>31</xdr:row>
      <xdr:rowOff>1880576</xdr:rowOff>
    </xdr:to>
    <xdr:pic>
      <xdr:nvPicPr>
        <xdr:cNvPr id="20" name="Рисунок 19" descr="IMG_6878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28477308"/>
          <a:ext cx="2417884" cy="185615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36635</xdr:rowOff>
    </xdr:from>
    <xdr:to>
      <xdr:col>2</xdr:col>
      <xdr:colOff>2430096</xdr:colOff>
      <xdr:row>42</xdr:row>
      <xdr:rowOff>0</xdr:rowOff>
    </xdr:to>
    <xdr:pic>
      <xdr:nvPicPr>
        <xdr:cNvPr id="21" name="Рисунок 20" descr="IMG_6879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39296731"/>
          <a:ext cx="2430096" cy="197826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12212</xdr:rowOff>
    </xdr:from>
    <xdr:to>
      <xdr:col>2</xdr:col>
      <xdr:colOff>2417885</xdr:colOff>
      <xdr:row>29</xdr:row>
      <xdr:rowOff>1880577</xdr:rowOff>
    </xdr:to>
    <xdr:pic>
      <xdr:nvPicPr>
        <xdr:cNvPr id="22" name="Рисунок 21" descr="IMG_688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26303654"/>
          <a:ext cx="2417885" cy="18683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24423</xdr:rowOff>
    </xdr:from>
    <xdr:to>
      <xdr:col>2</xdr:col>
      <xdr:colOff>2430096</xdr:colOff>
      <xdr:row>13</xdr:row>
      <xdr:rowOff>1892788</xdr:rowOff>
    </xdr:to>
    <xdr:pic>
      <xdr:nvPicPr>
        <xdr:cNvPr id="23" name="Рисунок 22" descr="IMG_6881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9024327"/>
          <a:ext cx="2430096" cy="18683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24424</xdr:rowOff>
    </xdr:from>
    <xdr:to>
      <xdr:col>2</xdr:col>
      <xdr:colOff>2430096</xdr:colOff>
      <xdr:row>44</xdr:row>
      <xdr:rowOff>0</xdr:rowOff>
    </xdr:to>
    <xdr:pic>
      <xdr:nvPicPr>
        <xdr:cNvPr id="24" name="Рисунок 23" descr="IMG_6882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41555866"/>
          <a:ext cx="2430096" cy="1880576"/>
        </a:xfrm>
        <a:prstGeom prst="rect">
          <a:avLst/>
        </a:prstGeom>
      </xdr:spPr>
    </xdr:pic>
    <xdr:clientData/>
  </xdr:twoCellAnchor>
  <xdr:twoCellAnchor editAs="oneCell">
    <xdr:from>
      <xdr:col>2</xdr:col>
      <xdr:colOff>588</xdr:colOff>
      <xdr:row>17</xdr:row>
      <xdr:rowOff>24424</xdr:rowOff>
    </xdr:from>
    <xdr:to>
      <xdr:col>2</xdr:col>
      <xdr:colOff>2430095</xdr:colOff>
      <xdr:row>18</xdr:row>
      <xdr:rowOff>0</xdr:rowOff>
    </xdr:to>
    <xdr:pic>
      <xdr:nvPicPr>
        <xdr:cNvPr id="25" name="Рисунок 24" descr="IMG_688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588" y="13347212"/>
          <a:ext cx="2429507" cy="188057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24423</xdr:rowOff>
    </xdr:from>
    <xdr:to>
      <xdr:col>2</xdr:col>
      <xdr:colOff>2417885</xdr:colOff>
      <xdr:row>45</xdr:row>
      <xdr:rowOff>1880576</xdr:rowOff>
    </xdr:to>
    <xdr:pic>
      <xdr:nvPicPr>
        <xdr:cNvPr id="26" name="Рисунок 25" descr="IMG_6884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43460865"/>
          <a:ext cx="2417885" cy="18561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24424</xdr:rowOff>
    </xdr:from>
    <xdr:to>
      <xdr:col>2</xdr:col>
      <xdr:colOff>2413000</xdr:colOff>
      <xdr:row>20</xdr:row>
      <xdr:rowOff>0</xdr:rowOff>
    </xdr:to>
    <xdr:pic>
      <xdr:nvPicPr>
        <xdr:cNvPr id="27" name="Рисунок 26" descr="IMG_6885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15915299"/>
          <a:ext cx="2413000" cy="188057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16535</xdr:rowOff>
    </xdr:from>
    <xdr:to>
      <xdr:col>2</xdr:col>
      <xdr:colOff>2430096</xdr:colOff>
      <xdr:row>11</xdr:row>
      <xdr:rowOff>1892788</xdr:rowOff>
    </xdr:to>
    <xdr:pic>
      <xdr:nvPicPr>
        <xdr:cNvPr id="28" name="Рисунок 27" descr="IMG_6886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6854997"/>
          <a:ext cx="2430096" cy="187625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36636</xdr:rowOff>
    </xdr:from>
    <xdr:to>
      <xdr:col>2</xdr:col>
      <xdr:colOff>2417885</xdr:colOff>
      <xdr:row>22</xdr:row>
      <xdr:rowOff>0</xdr:rowOff>
    </xdr:to>
    <xdr:pic>
      <xdr:nvPicPr>
        <xdr:cNvPr id="29" name="Рисунок 28" descr="IMG_6887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17682309"/>
          <a:ext cx="2417885" cy="186836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36635</xdr:rowOff>
    </xdr:from>
    <xdr:to>
      <xdr:col>2</xdr:col>
      <xdr:colOff>2417885</xdr:colOff>
      <xdr:row>24</xdr:row>
      <xdr:rowOff>0</xdr:rowOff>
    </xdr:to>
    <xdr:pic>
      <xdr:nvPicPr>
        <xdr:cNvPr id="30" name="Рисунок 29" descr="IMG_6888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19843750"/>
          <a:ext cx="2417885" cy="18683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24424</xdr:rowOff>
    </xdr:from>
    <xdr:to>
      <xdr:col>2</xdr:col>
      <xdr:colOff>2417885</xdr:colOff>
      <xdr:row>25</xdr:row>
      <xdr:rowOff>1892788</xdr:rowOff>
    </xdr:to>
    <xdr:pic>
      <xdr:nvPicPr>
        <xdr:cNvPr id="31" name="Рисунок 30" descr="IMG_6889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21992982"/>
          <a:ext cx="2417885" cy="1868364"/>
        </a:xfrm>
        <a:prstGeom prst="rect">
          <a:avLst/>
        </a:prstGeom>
      </xdr:spPr>
    </xdr:pic>
    <xdr:clientData/>
  </xdr:twoCellAnchor>
  <xdr:twoCellAnchor editAs="oneCell">
    <xdr:from>
      <xdr:col>2</xdr:col>
      <xdr:colOff>12211</xdr:colOff>
      <xdr:row>27</xdr:row>
      <xdr:rowOff>24424</xdr:rowOff>
    </xdr:from>
    <xdr:to>
      <xdr:col>2</xdr:col>
      <xdr:colOff>2417885</xdr:colOff>
      <xdr:row>27</xdr:row>
      <xdr:rowOff>1892788</xdr:rowOff>
    </xdr:to>
    <xdr:pic>
      <xdr:nvPicPr>
        <xdr:cNvPr id="32" name="Рисунок 31" descr="IMG_6890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211" y="24154424"/>
          <a:ext cx="2405674" cy="18683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36636</xdr:rowOff>
    </xdr:from>
    <xdr:to>
      <xdr:col>2</xdr:col>
      <xdr:colOff>2397125</xdr:colOff>
      <xdr:row>69</xdr:row>
      <xdr:rowOff>1892790</xdr:rowOff>
    </xdr:to>
    <xdr:pic>
      <xdr:nvPicPr>
        <xdr:cNvPr id="33" name="Рисунок 32" descr="IMG_689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70013636"/>
          <a:ext cx="2397125" cy="18561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31750</xdr:rowOff>
    </xdr:from>
    <xdr:to>
      <xdr:col>2</xdr:col>
      <xdr:colOff>2428875</xdr:colOff>
      <xdr:row>72</xdr:row>
      <xdr:rowOff>0</xdr:rowOff>
    </xdr:to>
    <xdr:pic>
      <xdr:nvPicPr>
        <xdr:cNvPr id="35" name="Рисунок 34" descr="P1260755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72167750"/>
          <a:ext cx="2428875" cy="1873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73</xdr:row>
      <xdr:rowOff>31750</xdr:rowOff>
    </xdr:from>
    <xdr:to>
      <xdr:col>2</xdr:col>
      <xdr:colOff>2413001</xdr:colOff>
      <xdr:row>73</xdr:row>
      <xdr:rowOff>1873250</xdr:rowOff>
    </xdr:to>
    <xdr:pic>
      <xdr:nvPicPr>
        <xdr:cNvPr id="36" name="Рисунок 35" descr="P1260716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" y="74326750"/>
          <a:ext cx="2413000" cy="184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31750</xdr:rowOff>
    </xdr:from>
    <xdr:to>
      <xdr:col>2</xdr:col>
      <xdr:colOff>2397125</xdr:colOff>
      <xdr:row>76</xdr:row>
      <xdr:rowOff>0</xdr:rowOff>
    </xdr:to>
    <xdr:pic>
      <xdr:nvPicPr>
        <xdr:cNvPr id="37" name="Рисунок 36" descr="P1260717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76485750"/>
          <a:ext cx="2397125" cy="18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42"/>
  <sheetViews>
    <sheetView tabSelected="1" view="pageBreakPreview" topLeftCell="C1" zoomScale="65" zoomScaleNormal="60" zoomScaleSheetLayoutView="65" workbookViewId="0">
      <pane ySplit="7" topLeftCell="A8" activePane="bottomLeft" state="frozen"/>
      <selection activeCell="B1" sqref="B1"/>
      <selection pane="bottomLeft" activeCell="D8" sqref="D8:E8"/>
    </sheetView>
  </sheetViews>
  <sheetFormatPr defaultRowHeight="16.5" x14ac:dyDescent="0.25"/>
  <cols>
    <col min="1" max="2" width="0" hidden="1" customWidth="1"/>
    <col min="3" max="3" width="32.125" style="2" customWidth="1"/>
    <col min="4" max="4" width="16" style="2" customWidth="1"/>
    <col min="5" max="5" width="14.875" style="2" customWidth="1"/>
    <col min="6" max="8" width="17.75" style="2" customWidth="1"/>
    <col min="9" max="9" width="18.625" customWidth="1"/>
  </cols>
  <sheetData>
    <row r="1" spans="3:8" ht="41.25" customHeight="1" x14ac:dyDescent="0.3">
      <c r="C1" s="16" t="s">
        <v>11</v>
      </c>
      <c r="D1" s="17"/>
      <c r="E1" s="17"/>
      <c r="F1" s="17"/>
      <c r="G1" s="17"/>
      <c r="H1" s="18"/>
    </row>
    <row r="2" spans="3:8" ht="29.25" customHeight="1" thickBot="1" x14ac:dyDescent="0.3">
      <c r="C2" s="19" t="s">
        <v>8</v>
      </c>
      <c r="D2" s="20"/>
      <c r="E2" s="20"/>
      <c r="F2" s="20"/>
      <c r="G2" s="20"/>
      <c r="H2" s="21"/>
    </row>
    <row r="3" spans="3:8" ht="45" customHeight="1" x14ac:dyDescent="0.3">
      <c r="C3" s="22" t="s">
        <v>6</v>
      </c>
      <c r="D3" s="23"/>
      <c r="E3" s="23"/>
      <c r="F3" s="23"/>
      <c r="G3" s="23"/>
      <c r="H3" s="24"/>
    </row>
    <row r="4" spans="3:8" ht="18.75" customHeight="1" x14ac:dyDescent="0.3">
      <c r="C4" s="25" t="s">
        <v>9</v>
      </c>
      <c r="D4" s="26"/>
      <c r="E4" s="26"/>
      <c r="F4" s="26"/>
      <c r="G4" s="26"/>
      <c r="H4" s="27"/>
    </row>
    <row r="5" spans="3:8" ht="16.5" customHeight="1" x14ac:dyDescent="0.3">
      <c r="C5" s="25" t="s">
        <v>10</v>
      </c>
      <c r="D5" s="26"/>
      <c r="E5" s="26"/>
      <c r="F5" s="26"/>
      <c r="G5" s="26"/>
      <c r="H5" s="27"/>
    </row>
    <row r="6" spans="3:8" ht="33.75" customHeight="1" x14ac:dyDescent="0.3">
      <c r="C6" s="30" t="s">
        <v>7</v>
      </c>
      <c r="D6" s="28"/>
      <c r="E6" s="28"/>
      <c r="F6" s="28"/>
      <c r="G6" s="28"/>
      <c r="H6" s="29"/>
    </row>
    <row r="7" spans="3:8" ht="48" customHeight="1" x14ac:dyDescent="0.25">
      <c r="C7" s="4" t="s">
        <v>3</v>
      </c>
      <c r="D7" s="14" t="s">
        <v>5</v>
      </c>
      <c r="E7" s="15"/>
      <c r="F7" s="4" t="s">
        <v>0</v>
      </c>
      <c r="G7" s="4" t="s">
        <v>2</v>
      </c>
      <c r="H7" s="4" t="s">
        <v>1</v>
      </c>
    </row>
    <row r="8" spans="3:8" ht="150" customHeight="1" x14ac:dyDescent="0.25">
      <c r="C8" s="3"/>
      <c r="D8" s="14"/>
      <c r="E8" s="15"/>
      <c r="F8" s="6">
        <v>100</v>
      </c>
      <c r="G8" s="7"/>
      <c r="H8" s="5">
        <f>F8:F70*G8:G70</f>
        <v>0</v>
      </c>
    </row>
    <row r="9" spans="3:8" ht="20.25" customHeight="1" x14ac:dyDescent="0.25">
      <c r="C9" s="11"/>
      <c r="D9" s="13"/>
      <c r="E9" s="13"/>
      <c r="F9" s="13"/>
      <c r="G9" s="13"/>
      <c r="H9" s="12"/>
    </row>
    <row r="10" spans="3:8" ht="150" customHeight="1" x14ac:dyDescent="0.25">
      <c r="C10" s="3"/>
      <c r="D10" s="11"/>
      <c r="E10" s="12"/>
      <c r="F10" s="6">
        <v>110</v>
      </c>
      <c r="G10" s="7"/>
      <c r="H10" s="5">
        <f>F10:F78*G10:G78</f>
        <v>0</v>
      </c>
    </row>
    <row r="11" spans="3:8" ht="20.25" customHeight="1" x14ac:dyDescent="0.25">
      <c r="C11" s="11"/>
      <c r="D11" s="13"/>
      <c r="E11" s="13"/>
      <c r="F11" s="13"/>
      <c r="G11" s="13"/>
      <c r="H11" s="12"/>
    </row>
    <row r="12" spans="3:8" ht="150" customHeight="1" x14ac:dyDescent="0.25">
      <c r="C12" s="3"/>
      <c r="D12" s="11"/>
      <c r="E12" s="12"/>
      <c r="F12" s="6">
        <v>120</v>
      </c>
      <c r="G12" s="7"/>
      <c r="H12" s="5">
        <f>F12:F78*G12:G78</f>
        <v>0</v>
      </c>
    </row>
    <row r="13" spans="3:8" ht="20.25" customHeight="1" x14ac:dyDescent="0.25">
      <c r="C13" s="11"/>
      <c r="D13" s="13"/>
      <c r="E13" s="13"/>
      <c r="F13" s="13"/>
      <c r="G13" s="13"/>
      <c r="H13" s="12"/>
    </row>
    <row r="14" spans="3:8" ht="150" customHeight="1" x14ac:dyDescent="0.25">
      <c r="C14" s="3"/>
      <c r="D14" s="11"/>
      <c r="E14" s="12"/>
      <c r="F14" s="6">
        <v>100</v>
      </c>
      <c r="G14" s="7"/>
      <c r="H14" s="5">
        <f>F14:F78*G14:G78</f>
        <v>0</v>
      </c>
    </row>
    <row r="15" spans="3:8" ht="20.25" customHeight="1" x14ac:dyDescent="0.25">
      <c r="C15" s="11"/>
      <c r="D15" s="13"/>
      <c r="E15" s="13"/>
      <c r="F15" s="13"/>
      <c r="G15" s="13"/>
      <c r="H15" s="12"/>
    </row>
    <row r="16" spans="3:8" ht="150" customHeight="1" x14ac:dyDescent="0.25">
      <c r="C16" s="3"/>
      <c r="D16" s="11"/>
      <c r="E16" s="12"/>
      <c r="F16" s="6">
        <v>100</v>
      </c>
      <c r="G16" s="7"/>
      <c r="H16" s="5">
        <f>F16:F78*G16:G78</f>
        <v>0</v>
      </c>
    </row>
    <row r="17" spans="3:8" ht="20.25" customHeight="1" x14ac:dyDescent="0.25">
      <c r="C17" s="11"/>
      <c r="D17" s="13"/>
      <c r="E17" s="13"/>
      <c r="F17" s="13"/>
      <c r="G17" s="13"/>
      <c r="H17" s="12"/>
    </row>
    <row r="18" spans="3:8" ht="150" customHeight="1" x14ac:dyDescent="0.25">
      <c r="C18" s="3"/>
      <c r="D18" s="11"/>
      <c r="E18" s="12"/>
      <c r="F18" s="6">
        <v>100</v>
      </c>
      <c r="G18" s="7"/>
      <c r="H18" s="5">
        <f>F18:F78*G18:G78</f>
        <v>0</v>
      </c>
    </row>
    <row r="19" spans="3:8" ht="20.25" customHeight="1" x14ac:dyDescent="0.25">
      <c r="C19" s="11"/>
      <c r="D19" s="13"/>
      <c r="E19" s="13"/>
      <c r="F19" s="13"/>
      <c r="G19" s="13"/>
      <c r="H19" s="12"/>
    </row>
    <row r="20" spans="3:8" ht="150" customHeight="1" x14ac:dyDescent="0.25">
      <c r="C20" s="3"/>
      <c r="D20" s="11"/>
      <c r="E20" s="12"/>
      <c r="F20" s="6">
        <v>125</v>
      </c>
      <c r="G20" s="7"/>
      <c r="H20" s="5">
        <f>F20:F78*G20:G78</f>
        <v>0</v>
      </c>
    </row>
    <row r="21" spans="3:8" ht="20.25" customHeight="1" x14ac:dyDescent="0.25">
      <c r="C21" s="11"/>
      <c r="D21" s="13"/>
      <c r="E21" s="13"/>
      <c r="F21" s="13"/>
      <c r="G21" s="13"/>
      <c r="H21" s="12"/>
    </row>
    <row r="22" spans="3:8" ht="150" customHeight="1" x14ac:dyDescent="0.25">
      <c r="C22" s="3"/>
      <c r="D22" s="11"/>
      <c r="E22" s="12"/>
      <c r="F22" s="6">
        <v>90</v>
      </c>
      <c r="G22" s="7"/>
      <c r="H22" s="5">
        <f>F22:F78*G22:G78</f>
        <v>0</v>
      </c>
    </row>
    <row r="23" spans="3:8" ht="20.25" customHeight="1" x14ac:dyDescent="0.25">
      <c r="C23" s="11"/>
      <c r="D23" s="13"/>
      <c r="E23" s="13"/>
      <c r="F23" s="13"/>
      <c r="G23" s="13"/>
      <c r="H23" s="12"/>
    </row>
    <row r="24" spans="3:8" ht="150" customHeight="1" x14ac:dyDescent="0.25">
      <c r="C24" s="3"/>
      <c r="D24" s="11"/>
      <c r="E24" s="12"/>
      <c r="F24" s="6">
        <v>120</v>
      </c>
      <c r="G24" s="7"/>
      <c r="H24" s="5">
        <f>F24:F78*G24:G78</f>
        <v>0</v>
      </c>
    </row>
    <row r="25" spans="3:8" ht="20.25" customHeight="1" x14ac:dyDescent="0.25">
      <c r="C25" s="11"/>
      <c r="D25" s="13"/>
      <c r="E25" s="13"/>
      <c r="F25" s="13"/>
      <c r="G25" s="13"/>
      <c r="H25" s="12"/>
    </row>
    <row r="26" spans="3:8" ht="150" customHeight="1" x14ac:dyDescent="0.25">
      <c r="C26" s="3"/>
      <c r="D26" s="11"/>
      <c r="E26" s="12"/>
      <c r="F26" s="6">
        <v>100</v>
      </c>
      <c r="G26" s="7"/>
      <c r="H26" s="5">
        <f>F26:F78*G26:G78</f>
        <v>0</v>
      </c>
    </row>
    <row r="27" spans="3:8" ht="20.25" customHeight="1" x14ac:dyDescent="0.25">
      <c r="C27" s="11"/>
      <c r="D27" s="13"/>
      <c r="E27" s="13"/>
      <c r="F27" s="13"/>
      <c r="G27" s="13"/>
      <c r="H27" s="12"/>
    </row>
    <row r="28" spans="3:8" ht="150" customHeight="1" x14ac:dyDescent="0.25">
      <c r="C28" s="3"/>
      <c r="D28" s="11"/>
      <c r="E28" s="12"/>
      <c r="F28" s="6">
        <v>100</v>
      </c>
      <c r="G28" s="7"/>
      <c r="H28" s="5">
        <f>F28:F78*G28:G78</f>
        <v>0</v>
      </c>
    </row>
    <row r="29" spans="3:8" ht="20.25" customHeight="1" x14ac:dyDescent="0.25">
      <c r="C29" s="11"/>
      <c r="D29" s="13"/>
      <c r="E29" s="13"/>
      <c r="F29" s="13"/>
      <c r="G29" s="13"/>
      <c r="H29" s="12"/>
    </row>
    <row r="30" spans="3:8" ht="150" customHeight="1" x14ac:dyDescent="0.25">
      <c r="C30" s="3"/>
      <c r="D30" s="11"/>
      <c r="E30" s="12"/>
      <c r="F30" s="6">
        <v>120</v>
      </c>
      <c r="G30" s="7"/>
      <c r="H30" s="5">
        <f>F30:F78*G30:G78</f>
        <v>0</v>
      </c>
    </row>
    <row r="31" spans="3:8" ht="20.25" customHeight="1" x14ac:dyDescent="0.25">
      <c r="C31" s="11"/>
      <c r="D31" s="13"/>
      <c r="E31" s="13"/>
      <c r="F31" s="13"/>
      <c r="G31" s="13"/>
      <c r="H31" s="12"/>
    </row>
    <row r="32" spans="3:8" ht="150" customHeight="1" x14ac:dyDescent="0.25">
      <c r="C32" s="3"/>
      <c r="D32" s="11"/>
      <c r="E32" s="12"/>
      <c r="F32" s="6">
        <v>100</v>
      </c>
      <c r="G32" s="7"/>
      <c r="H32" s="5">
        <f>F32:F78*G32:G78</f>
        <v>0</v>
      </c>
    </row>
    <row r="33" spans="3:8" ht="20.25" customHeight="1" x14ac:dyDescent="0.25">
      <c r="C33" s="11"/>
      <c r="D33" s="13"/>
      <c r="E33" s="13"/>
      <c r="F33" s="13"/>
      <c r="G33" s="13"/>
      <c r="H33" s="12"/>
    </row>
    <row r="34" spans="3:8" ht="150" customHeight="1" x14ac:dyDescent="0.25">
      <c r="C34" s="3"/>
      <c r="D34" s="11"/>
      <c r="E34" s="12"/>
      <c r="F34" s="6">
        <v>110</v>
      </c>
      <c r="G34" s="7"/>
      <c r="H34" s="5">
        <f>F34:F78*G34:G78</f>
        <v>0</v>
      </c>
    </row>
    <row r="35" spans="3:8" ht="20.25" customHeight="1" x14ac:dyDescent="0.25">
      <c r="C35" s="11"/>
      <c r="D35" s="13"/>
      <c r="E35" s="13"/>
      <c r="F35" s="13"/>
      <c r="G35" s="13"/>
      <c r="H35" s="12"/>
    </row>
    <row r="36" spans="3:8" ht="150" customHeight="1" x14ac:dyDescent="0.25">
      <c r="C36" s="3"/>
      <c r="D36" s="11"/>
      <c r="E36" s="12"/>
      <c r="F36" s="6">
        <v>120</v>
      </c>
      <c r="G36" s="7"/>
      <c r="H36" s="5">
        <f>F36:F78*G36:G78</f>
        <v>0</v>
      </c>
    </row>
    <row r="37" spans="3:8" ht="20.25" customHeight="1" x14ac:dyDescent="0.25">
      <c r="C37" s="11"/>
      <c r="D37" s="13"/>
      <c r="E37" s="13"/>
      <c r="F37" s="13"/>
      <c r="G37" s="13"/>
      <c r="H37" s="12"/>
    </row>
    <row r="38" spans="3:8" ht="150" customHeight="1" x14ac:dyDescent="0.25">
      <c r="C38" s="3"/>
      <c r="D38" s="11"/>
      <c r="E38" s="12"/>
      <c r="F38" s="6">
        <v>90</v>
      </c>
      <c r="G38" s="7"/>
      <c r="H38" s="5">
        <f>F38:F79*G38:G79</f>
        <v>0</v>
      </c>
    </row>
    <row r="39" spans="3:8" ht="20.25" customHeight="1" x14ac:dyDescent="0.25">
      <c r="C39" s="11"/>
      <c r="D39" s="13"/>
      <c r="E39" s="13"/>
      <c r="F39" s="13"/>
      <c r="G39" s="13"/>
      <c r="H39" s="12"/>
    </row>
    <row r="40" spans="3:8" ht="150" customHeight="1" x14ac:dyDescent="0.25">
      <c r="C40" s="3"/>
      <c r="D40" s="11"/>
      <c r="E40" s="12"/>
      <c r="F40" s="6">
        <v>100</v>
      </c>
      <c r="G40" s="7"/>
      <c r="H40" s="5">
        <f>F40:F80*G40:G80</f>
        <v>0</v>
      </c>
    </row>
    <row r="41" spans="3:8" ht="20.25" customHeight="1" x14ac:dyDescent="0.25">
      <c r="C41" s="11"/>
      <c r="D41" s="13"/>
      <c r="E41" s="13"/>
      <c r="F41" s="13"/>
      <c r="G41" s="13"/>
      <c r="H41" s="12"/>
    </row>
    <row r="42" spans="3:8" ht="159" customHeight="1" x14ac:dyDescent="0.25">
      <c r="C42" s="3"/>
      <c r="D42" s="11"/>
      <c r="E42" s="12"/>
      <c r="F42" s="6">
        <v>120</v>
      </c>
      <c r="G42" s="7"/>
      <c r="H42" s="5">
        <f>F42:F81*G42:G81</f>
        <v>0</v>
      </c>
    </row>
    <row r="43" spans="3:8" ht="20.25" customHeight="1" x14ac:dyDescent="0.25">
      <c r="C43" s="11"/>
      <c r="D43" s="13"/>
      <c r="E43" s="13"/>
      <c r="F43" s="13"/>
      <c r="G43" s="13"/>
      <c r="H43" s="12"/>
    </row>
    <row r="44" spans="3:8" ht="150" customHeight="1" x14ac:dyDescent="0.25">
      <c r="C44" s="3"/>
      <c r="D44" s="11"/>
      <c r="E44" s="12"/>
      <c r="F44" s="6">
        <v>100</v>
      </c>
      <c r="G44" s="7"/>
      <c r="H44" s="5">
        <f>F44:F82*G44:G82</f>
        <v>0</v>
      </c>
    </row>
    <row r="45" spans="3:8" ht="20.25" customHeight="1" x14ac:dyDescent="0.25">
      <c r="C45" s="11"/>
      <c r="D45" s="13"/>
      <c r="E45" s="13"/>
      <c r="F45" s="13"/>
      <c r="G45" s="13"/>
      <c r="H45" s="12"/>
    </row>
    <row r="46" spans="3:8" ht="150" customHeight="1" x14ac:dyDescent="0.25">
      <c r="C46" s="3"/>
      <c r="D46" s="11"/>
      <c r="E46" s="12"/>
      <c r="F46" s="6">
        <v>100</v>
      </c>
      <c r="G46" s="7"/>
      <c r="H46" s="5">
        <f>F46:F83*G46:G83</f>
        <v>0</v>
      </c>
    </row>
    <row r="47" spans="3:8" ht="20.25" customHeight="1" x14ac:dyDescent="0.25">
      <c r="C47" s="11"/>
      <c r="D47" s="13"/>
      <c r="E47" s="13"/>
      <c r="F47" s="13"/>
      <c r="G47" s="13"/>
      <c r="H47" s="12"/>
    </row>
    <row r="48" spans="3:8" ht="150" customHeight="1" x14ac:dyDescent="0.25">
      <c r="C48" s="3"/>
      <c r="D48" s="11"/>
      <c r="E48" s="12"/>
      <c r="F48" s="6">
        <v>100</v>
      </c>
      <c r="G48" s="7"/>
      <c r="H48" s="5">
        <f>F48:F84*G48:G84</f>
        <v>0</v>
      </c>
    </row>
    <row r="49" spans="3:8" ht="20.25" customHeight="1" x14ac:dyDescent="0.25">
      <c r="C49" s="11"/>
      <c r="D49" s="13"/>
      <c r="E49" s="13"/>
      <c r="F49" s="13"/>
      <c r="G49" s="13"/>
      <c r="H49" s="12"/>
    </row>
    <row r="50" spans="3:8" ht="150" customHeight="1" x14ac:dyDescent="0.25">
      <c r="C50" s="3"/>
      <c r="D50" s="11"/>
      <c r="E50" s="12"/>
      <c r="F50" s="6">
        <v>100</v>
      </c>
      <c r="G50" s="7"/>
      <c r="H50" s="5">
        <f>F50:F85*G50:G85</f>
        <v>0</v>
      </c>
    </row>
    <row r="51" spans="3:8" ht="20.25" customHeight="1" x14ac:dyDescent="0.25">
      <c r="C51" s="11"/>
      <c r="D51" s="13"/>
      <c r="E51" s="13"/>
      <c r="F51" s="13"/>
      <c r="G51" s="13"/>
      <c r="H51" s="12"/>
    </row>
    <row r="52" spans="3:8" ht="150" customHeight="1" x14ac:dyDescent="0.25">
      <c r="C52" s="3"/>
      <c r="D52" s="11"/>
      <c r="E52" s="12"/>
      <c r="F52" s="6">
        <v>100</v>
      </c>
      <c r="G52" s="7"/>
      <c r="H52" s="5">
        <f>F52:F86*G52:G86</f>
        <v>0</v>
      </c>
    </row>
    <row r="53" spans="3:8" ht="20.25" customHeight="1" x14ac:dyDescent="0.25">
      <c r="C53" s="11"/>
      <c r="D53" s="13"/>
      <c r="E53" s="13"/>
      <c r="F53" s="13"/>
      <c r="G53" s="13"/>
      <c r="H53" s="12"/>
    </row>
    <row r="54" spans="3:8" ht="150" customHeight="1" x14ac:dyDescent="0.25">
      <c r="C54" s="3"/>
      <c r="D54" s="11"/>
      <c r="E54" s="12"/>
      <c r="F54" s="6">
        <v>120</v>
      </c>
      <c r="G54" s="7"/>
      <c r="H54" s="5">
        <f>F54:F87*G54:G87</f>
        <v>0</v>
      </c>
    </row>
    <row r="55" spans="3:8" ht="20.25" customHeight="1" x14ac:dyDescent="0.25">
      <c r="C55" s="11"/>
      <c r="D55" s="13"/>
      <c r="E55" s="13"/>
      <c r="F55" s="13"/>
      <c r="G55" s="13"/>
      <c r="H55" s="12"/>
    </row>
    <row r="56" spans="3:8" ht="150" customHeight="1" x14ac:dyDescent="0.25">
      <c r="C56" s="3"/>
      <c r="D56" s="11"/>
      <c r="E56" s="12"/>
      <c r="F56" s="6">
        <v>110</v>
      </c>
      <c r="G56" s="7"/>
      <c r="H56" s="5">
        <f>F56:F88*G56:G88</f>
        <v>0</v>
      </c>
    </row>
    <row r="57" spans="3:8" ht="20.25" customHeight="1" x14ac:dyDescent="0.25">
      <c r="C57" s="11"/>
      <c r="D57" s="13"/>
      <c r="E57" s="13"/>
      <c r="F57" s="13"/>
      <c r="G57" s="13"/>
      <c r="H57" s="12"/>
    </row>
    <row r="58" spans="3:8" ht="150" customHeight="1" x14ac:dyDescent="0.25">
      <c r="C58" s="3"/>
      <c r="D58" s="11"/>
      <c r="E58" s="12"/>
      <c r="F58" s="6">
        <v>110</v>
      </c>
      <c r="G58" s="7"/>
      <c r="H58" s="5">
        <f>F58:F89*G58:G89</f>
        <v>0</v>
      </c>
    </row>
    <row r="59" spans="3:8" ht="20.25" customHeight="1" x14ac:dyDescent="0.25">
      <c r="C59" s="11"/>
      <c r="D59" s="13"/>
      <c r="E59" s="13"/>
      <c r="F59" s="13"/>
      <c r="G59" s="13"/>
      <c r="H59" s="12"/>
    </row>
    <row r="60" spans="3:8" ht="150" customHeight="1" x14ac:dyDescent="0.25">
      <c r="C60" s="3"/>
      <c r="D60" s="11"/>
      <c r="E60" s="12"/>
      <c r="F60" s="6">
        <v>110</v>
      </c>
      <c r="G60" s="7"/>
      <c r="H60" s="5">
        <f>F60:F90*G60:G90</f>
        <v>0</v>
      </c>
    </row>
    <row r="61" spans="3:8" ht="20.25" customHeight="1" x14ac:dyDescent="0.25">
      <c r="C61" s="11"/>
      <c r="D61" s="13"/>
      <c r="E61" s="13"/>
      <c r="F61" s="13"/>
      <c r="G61" s="13"/>
      <c r="H61" s="12"/>
    </row>
    <row r="62" spans="3:8" ht="150" customHeight="1" x14ac:dyDescent="0.25">
      <c r="C62" s="3"/>
      <c r="D62" s="11"/>
      <c r="E62" s="12"/>
      <c r="F62" s="6">
        <v>120</v>
      </c>
      <c r="G62" s="7"/>
      <c r="H62" s="5">
        <f>F62:F91*G62:G91</f>
        <v>0</v>
      </c>
    </row>
    <row r="63" spans="3:8" ht="20.25" customHeight="1" x14ac:dyDescent="0.25">
      <c r="C63" s="11"/>
      <c r="D63" s="13"/>
      <c r="E63" s="13"/>
      <c r="F63" s="13"/>
      <c r="G63" s="13"/>
      <c r="H63" s="12"/>
    </row>
    <row r="64" spans="3:8" ht="150" customHeight="1" x14ac:dyDescent="0.25">
      <c r="C64" s="3"/>
      <c r="D64" s="11"/>
      <c r="E64" s="12"/>
      <c r="F64" s="6">
        <v>90</v>
      </c>
      <c r="G64" s="7"/>
      <c r="H64" s="5">
        <f>F64:F92*G64:G92</f>
        <v>0</v>
      </c>
    </row>
    <row r="65" spans="3:9" ht="20.25" customHeight="1" x14ac:dyDescent="0.25">
      <c r="C65" s="11"/>
      <c r="D65" s="13"/>
      <c r="E65" s="13"/>
      <c r="F65" s="13"/>
      <c r="G65" s="13"/>
      <c r="H65" s="12"/>
    </row>
    <row r="66" spans="3:9" ht="150" customHeight="1" x14ac:dyDescent="0.25">
      <c r="C66" s="3"/>
      <c r="D66" s="11"/>
      <c r="E66" s="12"/>
      <c r="F66" s="6">
        <v>80</v>
      </c>
      <c r="G66" s="7"/>
      <c r="H66" s="5">
        <f>F66:F93*G66:G93</f>
        <v>0</v>
      </c>
    </row>
    <row r="67" spans="3:9" ht="20.25" customHeight="1" x14ac:dyDescent="0.25">
      <c r="C67" s="11"/>
      <c r="D67" s="13"/>
      <c r="E67" s="13"/>
      <c r="F67" s="13"/>
      <c r="G67" s="13"/>
      <c r="H67" s="12"/>
    </row>
    <row r="68" spans="3:9" ht="150" customHeight="1" x14ac:dyDescent="0.25">
      <c r="C68" s="3"/>
      <c r="D68" s="11"/>
      <c r="E68" s="12"/>
      <c r="F68" s="6">
        <v>100</v>
      </c>
      <c r="G68" s="7"/>
      <c r="H68" s="5">
        <f>F68:F94*G68:G94</f>
        <v>0</v>
      </c>
    </row>
    <row r="69" spans="3:9" ht="20.25" customHeight="1" x14ac:dyDescent="0.25">
      <c r="C69" s="11"/>
      <c r="D69" s="13"/>
      <c r="E69" s="13"/>
      <c r="F69" s="13"/>
      <c r="G69" s="13"/>
      <c r="H69" s="12"/>
    </row>
    <row r="70" spans="3:9" ht="150" customHeight="1" x14ac:dyDescent="0.55000000000000004">
      <c r="C70" s="3"/>
      <c r="D70" s="11"/>
      <c r="E70" s="12"/>
      <c r="F70" s="6">
        <v>70</v>
      </c>
      <c r="G70" s="7"/>
      <c r="H70" s="5">
        <f>F70:F95*G70:G95</f>
        <v>0</v>
      </c>
      <c r="I70" s="1"/>
    </row>
    <row r="71" spans="3:9" ht="20.25" customHeight="1" x14ac:dyDescent="0.25">
      <c r="C71" s="11"/>
      <c r="D71" s="13"/>
      <c r="E71" s="13"/>
      <c r="F71" s="13"/>
      <c r="G71" s="13"/>
      <c r="H71" s="12"/>
    </row>
    <row r="72" spans="3:9" ht="150" customHeight="1" x14ac:dyDescent="0.55000000000000004">
      <c r="C72" s="3"/>
      <c r="D72" s="11"/>
      <c r="E72" s="12"/>
      <c r="F72" s="6">
        <v>130</v>
      </c>
      <c r="G72" s="7"/>
      <c r="H72" s="5">
        <f>F72:F97*G72:G97</f>
        <v>0</v>
      </c>
      <c r="I72" s="1"/>
    </row>
    <row r="73" spans="3:9" ht="20.25" customHeight="1" x14ac:dyDescent="0.25">
      <c r="C73" s="11"/>
      <c r="D73" s="13"/>
      <c r="E73" s="13"/>
      <c r="F73" s="13"/>
      <c r="G73" s="13"/>
      <c r="H73" s="12"/>
    </row>
    <row r="74" spans="3:9" ht="150" customHeight="1" x14ac:dyDescent="0.55000000000000004">
      <c r="C74" s="3"/>
      <c r="D74" s="11"/>
      <c r="E74" s="12"/>
      <c r="F74" s="6">
        <v>90</v>
      </c>
      <c r="G74" s="7"/>
      <c r="H74" s="5">
        <f>F74:F99*G74:G99</f>
        <v>0</v>
      </c>
      <c r="I74" s="1"/>
    </row>
    <row r="75" spans="3:9" ht="20.25" customHeight="1" x14ac:dyDescent="0.25">
      <c r="C75" s="11"/>
      <c r="D75" s="13"/>
      <c r="E75" s="13"/>
      <c r="F75" s="13"/>
      <c r="G75" s="13"/>
      <c r="H75" s="12"/>
    </row>
    <row r="76" spans="3:9" ht="150" customHeight="1" x14ac:dyDescent="0.55000000000000004">
      <c r="C76" s="3"/>
      <c r="D76" s="11"/>
      <c r="E76" s="12"/>
      <c r="F76" s="6">
        <v>150</v>
      </c>
      <c r="G76" s="7"/>
      <c r="H76" s="5">
        <f>F76:F101*G76:G101</f>
        <v>0</v>
      </c>
      <c r="I76" s="1"/>
    </row>
    <row r="77" spans="3:9" ht="20.25" customHeight="1" thickBot="1" x14ac:dyDescent="0.3">
      <c r="C77" s="11"/>
      <c r="D77" s="13"/>
      <c r="E77" s="13"/>
      <c r="F77" s="13"/>
      <c r="G77" s="13"/>
      <c r="H77" s="12"/>
    </row>
    <row r="78" spans="3:9" ht="39" customHeight="1" thickBot="1" x14ac:dyDescent="0.45">
      <c r="C78" s="9" t="s">
        <v>4</v>
      </c>
      <c r="D78" s="10"/>
      <c r="E78" s="10"/>
      <c r="F78" s="10"/>
      <c r="G78" s="10"/>
      <c r="H78" s="8">
        <f>H8+H10+H12+H14+H16+H18+H20+H22+H24+H26+H28+H30+H32+H34+H36+H38+H40+H42+H44+H46+H48+H50+H52+H54+H58+H60+H62+H64+H66+H68+H70+H72+H74+H76</f>
        <v>0</v>
      </c>
    </row>
    <row r="79" spans="3:9" ht="150" hidden="1" customHeight="1" x14ac:dyDescent="0.25"/>
    <row r="80" spans="3:9" ht="150" hidden="1" customHeight="1" x14ac:dyDescent="0.25"/>
    <row r="81" ht="150" customHeight="1" x14ac:dyDescent="0.25"/>
    <row r="82" ht="150" customHeight="1" x14ac:dyDescent="0.25"/>
    <row r="83" ht="150" customHeight="1" x14ac:dyDescent="0.25"/>
    <row r="84" ht="150" customHeight="1" x14ac:dyDescent="0.25"/>
    <row r="85" ht="150" customHeight="1" x14ac:dyDescent="0.25"/>
    <row r="86" ht="150" customHeight="1" x14ac:dyDescent="0.25"/>
    <row r="87" ht="150" customHeight="1" x14ac:dyDescent="0.25"/>
    <row r="88" ht="150" customHeight="1" x14ac:dyDescent="0.25"/>
    <row r="89" ht="150" customHeight="1" x14ac:dyDescent="0.25"/>
    <row r="90" ht="150" customHeight="1" x14ac:dyDescent="0.25"/>
    <row r="91" ht="150" customHeight="1" x14ac:dyDescent="0.25"/>
    <row r="92" ht="150" customHeight="1" x14ac:dyDescent="0.25"/>
    <row r="93" ht="150" customHeight="1" x14ac:dyDescent="0.25"/>
    <row r="94" ht="150" customHeight="1" x14ac:dyDescent="0.25"/>
    <row r="95" ht="150" customHeight="1" x14ac:dyDescent="0.25"/>
    <row r="96" ht="150" customHeight="1" x14ac:dyDescent="0.25"/>
    <row r="97" ht="150" customHeight="1" x14ac:dyDescent="0.25"/>
    <row r="98" ht="150" customHeight="1" x14ac:dyDescent="0.25"/>
    <row r="99" ht="150" customHeight="1" x14ac:dyDescent="0.25"/>
    <row r="100" ht="150" customHeight="1" x14ac:dyDescent="0.25"/>
    <row r="101" ht="150" customHeight="1" x14ac:dyDescent="0.25"/>
    <row r="102" ht="150" customHeight="1" x14ac:dyDescent="0.25"/>
    <row r="103" ht="150" customHeight="1" x14ac:dyDescent="0.25"/>
    <row r="104" ht="150" customHeight="1" x14ac:dyDescent="0.25"/>
    <row r="105" ht="150" customHeight="1" x14ac:dyDescent="0.25"/>
    <row r="106" ht="150" customHeight="1" x14ac:dyDescent="0.25"/>
    <row r="107" ht="150" customHeight="1" x14ac:dyDescent="0.25"/>
    <row r="108" ht="150" customHeight="1" x14ac:dyDescent="0.25"/>
    <row r="109" ht="150" customHeight="1" x14ac:dyDescent="0.25"/>
    <row r="110" ht="150" customHeight="1" x14ac:dyDescent="0.25"/>
    <row r="111" ht="150" customHeight="1" x14ac:dyDescent="0.25"/>
    <row r="112" ht="150" customHeight="1" x14ac:dyDescent="0.25"/>
    <row r="113" ht="150" customHeight="1" x14ac:dyDescent="0.25"/>
    <row r="114" ht="150" customHeight="1" x14ac:dyDescent="0.25"/>
    <row r="115" ht="150" customHeight="1" x14ac:dyDescent="0.25"/>
    <row r="116" ht="150" customHeight="1" x14ac:dyDescent="0.25"/>
    <row r="117" ht="150" customHeight="1" x14ac:dyDescent="0.25"/>
    <row r="118" ht="150" customHeight="1" x14ac:dyDescent="0.25"/>
    <row r="119" ht="150" customHeight="1" x14ac:dyDescent="0.25"/>
    <row r="120" ht="150" customHeight="1" x14ac:dyDescent="0.25"/>
    <row r="121" ht="150" customHeight="1" x14ac:dyDescent="0.25"/>
    <row r="122" ht="150" customHeight="1" x14ac:dyDescent="0.25"/>
    <row r="123" ht="150" customHeight="1" x14ac:dyDescent="0.25"/>
    <row r="124" ht="150" customHeight="1" x14ac:dyDescent="0.25"/>
    <row r="125" ht="150" customHeight="1" x14ac:dyDescent="0.25"/>
    <row r="126" ht="150" customHeight="1" x14ac:dyDescent="0.25"/>
    <row r="127" ht="150" customHeight="1" x14ac:dyDescent="0.25"/>
    <row r="128" ht="150" customHeight="1" x14ac:dyDescent="0.25"/>
    <row r="129" ht="150" customHeight="1" x14ac:dyDescent="0.25"/>
    <row r="130" ht="150" customHeight="1" x14ac:dyDescent="0.25"/>
    <row r="131" ht="150" customHeight="1" x14ac:dyDescent="0.25"/>
    <row r="132" ht="150" customHeight="1" x14ac:dyDescent="0.25"/>
    <row r="133" ht="150" customHeight="1" x14ac:dyDescent="0.25"/>
    <row r="134" ht="150" customHeight="1" x14ac:dyDescent="0.25"/>
    <row r="135" ht="150" customHeight="1" x14ac:dyDescent="0.25"/>
    <row r="136" ht="150" customHeight="1" x14ac:dyDescent="0.25"/>
    <row r="137" ht="150" customHeight="1" x14ac:dyDescent="0.25"/>
    <row r="138" ht="150" customHeight="1" x14ac:dyDescent="0.25"/>
    <row r="139" ht="150" customHeight="1" x14ac:dyDescent="0.25"/>
    <row r="140" ht="150" customHeight="1" x14ac:dyDescent="0.25"/>
    <row r="141" ht="150" customHeight="1" x14ac:dyDescent="0.25"/>
    <row r="142" ht="150" customHeight="1" x14ac:dyDescent="0.25"/>
    <row r="143" ht="150" customHeight="1" x14ac:dyDescent="0.25"/>
    <row r="144" ht="150" customHeight="1" x14ac:dyDescent="0.25"/>
    <row r="145" ht="150" customHeight="1" x14ac:dyDescent="0.25"/>
    <row r="146" ht="150" customHeight="1" x14ac:dyDescent="0.25"/>
    <row r="147" ht="150" customHeight="1" x14ac:dyDescent="0.25"/>
    <row r="148" ht="150" customHeight="1" x14ac:dyDescent="0.25"/>
    <row r="149" ht="150" customHeight="1" x14ac:dyDescent="0.25"/>
    <row r="150" ht="150" customHeight="1" x14ac:dyDescent="0.25"/>
    <row r="151" ht="150" customHeight="1" x14ac:dyDescent="0.25"/>
    <row r="152" ht="150" customHeight="1" x14ac:dyDescent="0.25"/>
    <row r="153" ht="150" customHeight="1" x14ac:dyDescent="0.25"/>
    <row r="154" ht="150" customHeight="1" x14ac:dyDescent="0.25"/>
    <row r="155" ht="150" customHeight="1" x14ac:dyDescent="0.25"/>
    <row r="156" ht="150" customHeight="1" x14ac:dyDescent="0.25"/>
    <row r="157" ht="150" customHeight="1" x14ac:dyDescent="0.25"/>
    <row r="158" ht="150" customHeight="1" x14ac:dyDescent="0.25"/>
    <row r="159" ht="150" customHeight="1" x14ac:dyDescent="0.25"/>
    <row r="160" ht="150" customHeight="1" x14ac:dyDescent="0.25"/>
    <row r="161" ht="150" customHeight="1" x14ac:dyDescent="0.25"/>
    <row r="162" ht="150" customHeight="1" x14ac:dyDescent="0.25"/>
    <row r="163" ht="150" customHeight="1" x14ac:dyDescent="0.25"/>
    <row r="164" ht="150" customHeight="1" x14ac:dyDescent="0.25"/>
    <row r="165" ht="150" customHeight="1" x14ac:dyDescent="0.25"/>
    <row r="166" ht="150" customHeight="1" x14ac:dyDescent="0.25"/>
    <row r="167" ht="150" customHeight="1" x14ac:dyDescent="0.25"/>
    <row r="168" ht="150" customHeight="1" x14ac:dyDescent="0.25"/>
    <row r="169" ht="150" customHeight="1" x14ac:dyDescent="0.25"/>
    <row r="170" ht="150" customHeight="1" x14ac:dyDescent="0.25"/>
    <row r="171" ht="150" customHeight="1" x14ac:dyDescent="0.25"/>
    <row r="172" ht="150" customHeight="1" x14ac:dyDescent="0.25"/>
    <row r="173" ht="150" customHeight="1" x14ac:dyDescent="0.25"/>
    <row r="174" ht="150" customHeight="1" x14ac:dyDescent="0.25"/>
    <row r="175" ht="150" customHeight="1" x14ac:dyDescent="0.25"/>
    <row r="176" ht="150" customHeight="1" x14ac:dyDescent="0.25"/>
    <row r="177" ht="150" customHeight="1" x14ac:dyDescent="0.25"/>
    <row r="178" ht="150" customHeight="1" x14ac:dyDescent="0.25"/>
    <row r="179" ht="150" customHeight="1" x14ac:dyDescent="0.25"/>
    <row r="180" ht="150" customHeight="1" x14ac:dyDescent="0.25"/>
    <row r="181" ht="150" customHeight="1" x14ac:dyDescent="0.25"/>
    <row r="182" ht="150" customHeight="1" x14ac:dyDescent="0.25"/>
    <row r="183" ht="150" customHeight="1" x14ac:dyDescent="0.25"/>
    <row r="184" ht="150" customHeight="1" x14ac:dyDescent="0.25"/>
    <row r="185" ht="150" customHeight="1" x14ac:dyDescent="0.25"/>
    <row r="186" ht="150" customHeight="1" x14ac:dyDescent="0.25"/>
    <row r="187" ht="150" customHeight="1" x14ac:dyDescent="0.25"/>
    <row r="188" ht="150" customHeight="1" x14ac:dyDescent="0.25"/>
    <row r="189" ht="150" customHeight="1" x14ac:dyDescent="0.25"/>
    <row r="190" ht="150" customHeight="1" x14ac:dyDescent="0.25"/>
    <row r="191" ht="150" customHeight="1" x14ac:dyDescent="0.25"/>
    <row r="192" ht="150" customHeight="1" x14ac:dyDescent="0.25"/>
    <row r="193" ht="150" customHeight="1" x14ac:dyDescent="0.25"/>
    <row r="194" ht="150" customHeight="1" x14ac:dyDescent="0.25"/>
    <row r="195" ht="150" customHeight="1" x14ac:dyDescent="0.25"/>
    <row r="196" ht="150" customHeight="1" x14ac:dyDescent="0.25"/>
    <row r="197" ht="150" customHeight="1" x14ac:dyDescent="0.25"/>
    <row r="198" ht="150" customHeight="1" x14ac:dyDescent="0.25"/>
    <row r="199" ht="150" customHeight="1" x14ac:dyDescent="0.25"/>
    <row r="200" ht="150" customHeight="1" x14ac:dyDescent="0.25"/>
    <row r="201" ht="150" customHeight="1" x14ac:dyDescent="0.25"/>
    <row r="202" ht="150" customHeight="1" x14ac:dyDescent="0.25"/>
    <row r="203" ht="150" customHeight="1" x14ac:dyDescent="0.25"/>
    <row r="204" ht="150" customHeight="1" x14ac:dyDescent="0.25"/>
    <row r="205" ht="150" customHeight="1" x14ac:dyDescent="0.25"/>
    <row r="206" ht="150" customHeight="1" x14ac:dyDescent="0.25"/>
    <row r="207" ht="150" customHeight="1" x14ac:dyDescent="0.25"/>
    <row r="208" ht="150" customHeight="1" x14ac:dyDescent="0.25"/>
    <row r="209" ht="150" customHeight="1" x14ac:dyDescent="0.25"/>
    <row r="210" ht="150" customHeight="1" x14ac:dyDescent="0.25"/>
    <row r="211" ht="150" customHeight="1" x14ac:dyDescent="0.25"/>
    <row r="212" ht="150" customHeight="1" x14ac:dyDescent="0.25"/>
    <row r="213" ht="150" customHeight="1" x14ac:dyDescent="0.25"/>
    <row r="214" ht="150" customHeight="1" x14ac:dyDescent="0.25"/>
    <row r="215" ht="150" customHeight="1" x14ac:dyDescent="0.25"/>
    <row r="216" ht="150" customHeight="1" x14ac:dyDescent="0.25"/>
    <row r="217" ht="150" customHeight="1" x14ac:dyDescent="0.25"/>
    <row r="218" ht="150" customHeight="1" x14ac:dyDescent="0.25"/>
    <row r="219" ht="150" customHeight="1" x14ac:dyDescent="0.25"/>
    <row r="220" ht="150" customHeight="1" x14ac:dyDescent="0.25"/>
    <row r="221" ht="150" customHeight="1" x14ac:dyDescent="0.25"/>
    <row r="222" ht="150" customHeight="1" x14ac:dyDescent="0.25"/>
    <row r="223" ht="150" customHeight="1" x14ac:dyDescent="0.25"/>
    <row r="224" ht="150" customHeight="1" x14ac:dyDescent="0.25"/>
    <row r="225" ht="150" customHeight="1" x14ac:dyDescent="0.25"/>
    <row r="226" ht="150" customHeight="1" x14ac:dyDescent="0.25"/>
    <row r="227" ht="150" customHeight="1" x14ac:dyDescent="0.25"/>
    <row r="228" ht="150" customHeight="1" x14ac:dyDescent="0.25"/>
    <row r="229" ht="150" customHeight="1" x14ac:dyDescent="0.25"/>
    <row r="230" ht="150" customHeight="1" x14ac:dyDescent="0.25"/>
    <row r="231" ht="150" customHeight="1" x14ac:dyDescent="0.25"/>
    <row r="232" ht="150" customHeight="1" x14ac:dyDescent="0.25"/>
    <row r="233" ht="150" customHeight="1" x14ac:dyDescent="0.25"/>
    <row r="234" ht="150" customHeight="1" x14ac:dyDescent="0.25"/>
    <row r="235" ht="150" customHeight="1" x14ac:dyDescent="0.25"/>
    <row r="236" ht="150" customHeight="1" x14ac:dyDescent="0.25"/>
    <row r="237" ht="150" customHeight="1" x14ac:dyDescent="0.25"/>
    <row r="238" ht="150" customHeight="1" x14ac:dyDescent="0.25"/>
    <row r="239" ht="150" customHeight="1" x14ac:dyDescent="0.25"/>
    <row r="240" ht="150" customHeight="1" x14ac:dyDescent="0.25"/>
    <row r="241" ht="150" customHeight="1" x14ac:dyDescent="0.25"/>
    <row r="242" ht="150" customHeight="1" x14ac:dyDescent="0.25"/>
  </sheetData>
  <autoFilter ref="C7:H76">
    <filterColumn colId="1" showButton="0"/>
  </autoFilter>
  <mergeCells count="78">
    <mergeCell ref="D74:E74"/>
    <mergeCell ref="C75:H75"/>
    <mergeCell ref="D76:E76"/>
    <mergeCell ref="C9:H9"/>
    <mergeCell ref="C1:H1"/>
    <mergeCell ref="C2:H2"/>
    <mergeCell ref="D7:E7"/>
    <mergeCell ref="D8:E8"/>
    <mergeCell ref="C3:H3"/>
    <mergeCell ref="C4:H4"/>
    <mergeCell ref="C6:H6"/>
    <mergeCell ref="C5:H5"/>
    <mergeCell ref="C39:H39"/>
    <mergeCell ref="C23:H23"/>
    <mergeCell ref="C25:H25"/>
    <mergeCell ref="C27:H27"/>
    <mergeCell ref="C29:H29"/>
    <mergeCell ref="C31:H31"/>
    <mergeCell ref="C33:H33"/>
    <mergeCell ref="C35:H35"/>
    <mergeCell ref="D34:E34"/>
    <mergeCell ref="D36:E36"/>
    <mergeCell ref="C37:H37"/>
    <mergeCell ref="D38:E38"/>
    <mergeCell ref="D32:E32"/>
    <mergeCell ref="D30:E30"/>
    <mergeCell ref="D40:E40"/>
    <mergeCell ref="C41:H41"/>
    <mergeCell ref="D42:E42"/>
    <mergeCell ref="C43:H43"/>
    <mergeCell ref="D44:E44"/>
    <mergeCell ref="C59:H59"/>
    <mergeCell ref="D46:E46"/>
    <mergeCell ref="D54:E54"/>
    <mergeCell ref="D56:E56"/>
    <mergeCell ref="D58:E58"/>
    <mergeCell ref="C45:H45"/>
    <mergeCell ref="C57:H57"/>
    <mergeCell ref="C55:H55"/>
    <mergeCell ref="C51:H51"/>
    <mergeCell ref="C49:H49"/>
    <mergeCell ref="C47:H47"/>
    <mergeCell ref="C53:H53"/>
    <mergeCell ref="D48:E48"/>
    <mergeCell ref="D50:E50"/>
    <mergeCell ref="D52:E52"/>
    <mergeCell ref="D10:E10"/>
    <mergeCell ref="D12:E12"/>
    <mergeCell ref="D14:E14"/>
    <mergeCell ref="D16:E16"/>
    <mergeCell ref="D18:E18"/>
    <mergeCell ref="D20:E20"/>
    <mergeCell ref="C11:H11"/>
    <mergeCell ref="C13:H13"/>
    <mergeCell ref="C15:H15"/>
    <mergeCell ref="C17:H17"/>
    <mergeCell ref="C19:H19"/>
    <mergeCell ref="C21:H21"/>
    <mergeCell ref="D22:E22"/>
    <mergeCell ref="D24:E24"/>
    <mergeCell ref="D26:E26"/>
    <mergeCell ref="D28:E28"/>
    <mergeCell ref="C78:G78"/>
    <mergeCell ref="D60:E60"/>
    <mergeCell ref="D62:E62"/>
    <mergeCell ref="D64:E64"/>
    <mergeCell ref="D66:E66"/>
    <mergeCell ref="D68:E68"/>
    <mergeCell ref="D70:E70"/>
    <mergeCell ref="C61:H61"/>
    <mergeCell ref="C63:H63"/>
    <mergeCell ref="C65:H65"/>
    <mergeCell ref="C67:H67"/>
    <mergeCell ref="C69:H69"/>
    <mergeCell ref="C77:H77"/>
    <mergeCell ref="C71:H71"/>
    <mergeCell ref="D72:E72"/>
    <mergeCell ref="C73:H73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КУЛОНЫ 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2016-10-17T08:35:49Z</dcterms:modified>
</cp:coreProperties>
</file>